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645" tabRatio="427" activeTab="0"/>
  </bookViews>
  <sheets>
    <sheet name="南通大学2009年录取时间安排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<sst xmlns="http://schemas.openxmlformats.org/spreadsheetml/2006/main" count="78" uniqueCount="59">
  <si>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广东</t>
  </si>
  <si>
    <t>广西</t>
  </si>
  <si>
    <t>陕西</t>
  </si>
  <si>
    <t>重庆</t>
  </si>
  <si>
    <t>安徽</t>
  </si>
  <si>
    <t>甘肃</t>
  </si>
  <si>
    <t>北京</t>
  </si>
  <si>
    <t>河北</t>
  </si>
  <si>
    <t>山西</t>
  </si>
  <si>
    <t>辽宁</t>
  </si>
  <si>
    <t>上海</t>
  </si>
  <si>
    <t>浙江</t>
  </si>
  <si>
    <t>山东</t>
  </si>
  <si>
    <t>河南</t>
  </si>
  <si>
    <t>湖北</t>
  </si>
  <si>
    <t>四川</t>
  </si>
  <si>
    <t>招生日期</t>
  </si>
  <si>
    <t>福建</t>
  </si>
  <si>
    <t>宁夏</t>
  </si>
  <si>
    <t>体育</t>
  </si>
  <si>
    <t>本三</t>
  </si>
  <si>
    <t>本二</t>
  </si>
  <si>
    <t>本一</t>
  </si>
  <si>
    <t>艺术</t>
  </si>
  <si>
    <t>本二(含体育)</t>
  </si>
  <si>
    <t>本二</t>
  </si>
  <si>
    <t>艺术</t>
  </si>
  <si>
    <t>本二、本三</t>
  </si>
  <si>
    <t>计划数</t>
  </si>
  <si>
    <t>天津</t>
  </si>
  <si>
    <t>江西</t>
  </si>
  <si>
    <t>海南</t>
  </si>
  <si>
    <t>艺术</t>
  </si>
  <si>
    <t>本二</t>
  </si>
  <si>
    <t>吉林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</si>
  <si>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</si>
  <si>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本二</t>
  </si>
  <si>
    <t>计划数1120</t>
  </si>
  <si>
    <t>本二</t>
  </si>
  <si>
    <t>艺体</t>
  </si>
  <si>
    <t>本二</t>
  </si>
  <si>
    <t>本三</t>
  </si>
  <si>
    <t>本二、本三</t>
  </si>
  <si>
    <t>艺术</t>
  </si>
  <si>
    <t>艺术</t>
  </si>
  <si>
    <t>本一</t>
  </si>
  <si>
    <t>本二</t>
  </si>
  <si>
    <t>体育</t>
  </si>
  <si>
    <t>师范提前</t>
  </si>
  <si>
    <t>本二</t>
  </si>
  <si>
    <t>本三</t>
  </si>
  <si>
    <t>本 二</t>
  </si>
  <si>
    <t>贵州</t>
  </si>
  <si>
    <t>黑龙江</t>
  </si>
  <si>
    <t>新疆</t>
  </si>
  <si>
    <t>内蒙</t>
  </si>
  <si>
    <t>湖南</t>
  </si>
  <si>
    <t>青海</t>
  </si>
  <si>
    <r>
      <t>南通大学</t>
    </r>
    <r>
      <rPr>
        <b/>
        <sz val="18"/>
        <rFont val="Times New Roman"/>
        <family val="1"/>
      </rPr>
      <t>2009</t>
    </r>
    <r>
      <rPr>
        <b/>
        <sz val="18"/>
        <rFont val="宋体"/>
        <family val="0"/>
      </rPr>
      <t>年外省招生录取时间安排表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</si>
</sst>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</numFmts>
  <fonts count="2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8"/>
      <name val="黑体"/>
      <family val="0"/>
    </font>
    <font>
      <b/>
      <sz val="9"/>
      <name val="宋体"/>
      <family val="0"/>
    </font>
    <font>
      <sz val="9"/>
      <color indexed="9"/>
      <name val="宋体"/>
      <family val="0"/>
    </font>
    <font>
      <sz val="9"/>
      <color indexed="19"/>
      <name val="宋体"/>
      <family val="0"/>
    </font>
    <font>
      <b/>
      <sz val="9"/>
      <color indexed="9"/>
      <name val="宋体"/>
      <family val="0"/>
    </font>
    <font>
      <b/>
      <sz val="10"/>
      <name val="黑体"/>
      <family val="0"/>
    </font>
    <font>
      <u val="single"/>
      <sz val="12"/>
      <color indexed="12"/>
      <name val="宋体"/>
      <family val="0"/>
    </font>
    <font>
      <b/>
      <sz val="9"/>
      <color indexed="14"/>
      <name val="宋体"/>
      <family val="0"/>
    </font>
    <font>
      <sz val="9"/>
      <color indexed="10"/>
      <name val="宋体"/>
      <family val="0"/>
    </font>
    <font>
      <b/>
      <sz val="9"/>
      <color indexed="19"/>
      <name val="宋体"/>
      <family val="0"/>
    </font>
    <font>
      <b/>
      <sz val="11"/>
      <name val="楷体_GB2312"/>
      <family val="3"/>
    </font>
    <font>
      <b/>
      <sz val="11"/>
      <color indexed="19"/>
      <name val="楷体_GB2312"/>
      <family val="3"/>
    </font>
    <font>
      <b/>
      <sz val="9"/>
      <name val="楷体_GB2312"/>
      <family val="3"/>
    </font>
    <font>
      <b/>
      <sz val="9"/>
      <color indexed="57"/>
      <name val="宋体"/>
      <family val="0"/>
    </font>
    <font>
      <b/>
      <sz val="11"/>
      <color indexed="57"/>
      <name val="楷体_GB2312"/>
      <family val="3"/>
    </font>
    <font>
      <sz val="8"/>
      <name val="ˎ̥"/>
      <family val="2"/>
    </font>
    <font>
      <b/>
      <sz val="8"/>
      <color indexed="63"/>
      <name val="黑体"/>
      <family val="0"/>
    </font>
    <font>
      <b/>
      <sz val="10"/>
      <name val="楷体_GB2312"/>
      <family val="3"/>
    </font>
    <font>
      <b/>
      <sz val="8"/>
      <name val="楷体_GB2312"/>
      <family val="3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58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textRotation="255" wrapText="1"/>
    </xf>
    <xf numFmtId="0" fontId="8" fillId="0" borderId="1" xfId="0" applyFont="1" applyFill="1" applyBorder="1" applyAlignment="1">
      <alignment vertical="center" textRotation="255"/>
    </xf>
    <xf numFmtId="0" fontId="7" fillId="0" borderId="1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vertical="center" textRotation="255" wrapText="1"/>
    </xf>
    <xf numFmtId="0" fontId="9" fillId="0" borderId="1" xfId="0" applyFont="1" applyFill="1" applyBorder="1" applyAlignment="1">
      <alignment vertical="center" textRotation="255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textRotation="255" wrapText="1"/>
    </xf>
    <xf numFmtId="0" fontId="9" fillId="0" borderId="1" xfId="0" applyNumberFormat="1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vertical="center" textRotation="255"/>
    </xf>
    <xf numFmtId="0" fontId="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textRotation="255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 textRotation="255"/>
    </xf>
    <xf numFmtId="0" fontId="15" fillId="0" borderId="1" xfId="0" applyNumberFormat="1" applyFont="1" applyFill="1" applyBorder="1" applyAlignment="1">
      <alignment vertical="center" textRotation="255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7" fillId="0" borderId="1" xfId="0" applyNumberFormat="1" applyFont="1" applyFill="1" applyBorder="1" applyAlignment="1">
      <alignment vertical="center" textRotation="255" wrapText="1"/>
    </xf>
    <xf numFmtId="0" fontId="13" fillId="0" borderId="1" xfId="0" applyNumberFormat="1" applyFont="1" applyFill="1" applyBorder="1" applyAlignment="1">
      <alignment vertical="center" textRotation="255" wrapText="1"/>
    </xf>
    <xf numFmtId="0" fontId="19" fillId="0" borderId="1" xfId="0" applyNumberFormat="1" applyFont="1" applyFill="1" applyBorder="1" applyAlignment="1">
      <alignment vertical="center" textRotation="255" wrapText="1"/>
    </xf>
    <xf numFmtId="0" fontId="14" fillId="0" borderId="1" xfId="0" applyNumberFormat="1" applyFont="1" applyFill="1" applyBorder="1" applyAlignment="1">
      <alignment vertical="center" textRotation="255" wrapText="1"/>
    </xf>
    <xf numFmtId="0" fontId="15" fillId="0" borderId="1" xfId="0" applyFont="1" applyFill="1" applyBorder="1" applyAlignment="1">
      <alignment vertical="center" textRotation="255" wrapText="1"/>
    </xf>
    <xf numFmtId="0" fontId="1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textRotation="255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vertical="center" textRotation="255" wrapText="1"/>
    </xf>
    <xf numFmtId="0" fontId="15" fillId="2" borderId="3" xfId="0" applyNumberFormat="1" applyFont="1" applyFill="1" applyBorder="1" applyAlignment="1">
      <alignment horizontal="center" vertical="center" textRotation="255" wrapText="1"/>
    </xf>
    <xf numFmtId="0" fontId="15" fillId="2" borderId="4" xfId="0" applyNumberFormat="1" applyFont="1" applyFill="1" applyBorder="1" applyAlignment="1">
      <alignment horizontal="center" vertical="center" textRotation="255" wrapText="1"/>
    </xf>
    <xf numFmtId="0" fontId="6" fillId="2" borderId="2" xfId="0" applyNumberFormat="1" applyFont="1" applyFill="1" applyBorder="1" applyAlignment="1">
      <alignment horizontal="center" vertical="center" textRotation="255" wrapText="1"/>
    </xf>
    <xf numFmtId="0" fontId="6" fillId="2" borderId="3" xfId="0" applyNumberFormat="1" applyFont="1" applyFill="1" applyBorder="1" applyAlignment="1">
      <alignment horizontal="center" vertical="center" textRotation="255" wrapText="1"/>
    </xf>
    <xf numFmtId="0" fontId="17" fillId="3" borderId="2" xfId="0" applyNumberFormat="1" applyFont="1" applyFill="1" applyBorder="1" applyAlignment="1">
      <alignment horizontal="center" vertical="center" textRotation="255" wrapText="1"/>
    </xf>
    <xf numFmtId="0" fontId="17" fillId="3" borderId="3" xfId="0" applyNumberFormat="1" applyFont="1" applyFill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6" xfId="0" applyNumberFormat="1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textRotation="255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textRotation="255" wrapText="1"/>
    </xf>
    <xf numFmtId="0" fontId="17" fillId="2" borderId="1" xfId="0" applyNumberFormat="1" applyFont="1" applyFill="1" applyBorder="1" applyAlignment="1">
      <alignment horizontal="center" vertical="center" textRotation="255" wrapText="1"/>
    </xf>
    <xf numFmtId="0" fontId="15" fillId="2" borderId="1" xfId="0" applyNumberFormat="1" applyFont="1" applyFill="1" applyBorder="1" applyAlignment="1">
      <alignment horizontal="center" vertical="center" textRotation="255" wrapText="1"/>
    </xf>
    <xf numFmtId="0" fontId="6" fillId="2" borderId="1" xfId="0" applyNumberFormat="1" applyFont="1" applyFill="1" applyBorder="1" applyAlignment="1">
      <alignment horizontal="center" vertical="center" textRotation="255" wrapText="1"/>
    </xf>
    <xf numFmtId="0" fontId="17" fillId="2" borderId="2" xfId="0" applyFont="1" applyFill="1" applyBorder="1" applyAlignment="1">
      <alignment horizontal="center" vertical="center" textRotation="255" wrapText="1"/>
    </xf>
    <xf numFmtId="0" fontId="17" fillId="2" borderId="3" xfId="0" applyFont="1" applyFill="1" applyBorder="1" applyAlignment="1">
      <alignment horizontal="center" vertical="center" textRotation="255" wrapText="1"/>
    </xf>
    <xf numFmtId="0" fontId="17" fillId="2" borderId="4" xfId="0" applyFont="1" applyFill="1" applyBorder="1" applyAlignment="1">
      <alignment horizontal="center" vertical="center" textRotation="255" wrapText="1"/>
    </xf>
    <xf numFmtId="0" fontId="15" fillId="2" borderId="2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textRotation="255" wrapText="1"/>
    </xf>
    <xf numFmtId="0" fontId="15" fillId="2" borderId="4" xfId="0" applyFont="1" applyFill="1" applyBorder="1" applyAlignment="1">
      <alignment horizontal="center" vertical="center" textRotation="255" wrapText="1"/>
    </xf>
    <xf numFmtId="0" fontId="15" fillId="2" borderId="1" xfId="0" applyFont="1" applyFill="1" applyBorder="1" applyAlignment="1">
      <alignment horizontal="center" vertical="center" textRotation="255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9" fillId="0" borderId="6" xfId="0" applyFont="1" applyFill="1" applyBorder="1" applyAlignment="1">
      <alignment horizontal="center" vertical="center" textRotation="255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textRotation="255" wrapText="1"/>
    </xf>
    <xf numFmtId="0" fontId="18" fillId="5" borderId="1" xfId="0" applyNumberFormat="1" applyFont="1" applyFill="1" applyBorder="1" applyAlignment="1">
      <alignment horizontal="center" vertical="center" textRotation="255" wrapText="1"/>
    </xf>
    <xf numFmtId="0" fontId="23" fillId="2" borderId="1" xfId="0" applyNumberFormat="1" applyFont="1" applyFill="1" applyBorder="1" applyAlignment="1">
      <alignment horizontal="center" vertical="center" textRotation="255" wrapText="1"/>
    </xf>
    <xf numFmtId="0" fontId="15" fillId="5" borderId="1" xfId="0" applyNumberFormat="1" applyFont="1" applyFill="1" applyBorder="1" applyAlignment="1">
      <alignment horizontal="center" vertical="center" textRotation="255" wrapText="1"/>
    </xf>
    <xf numFmtId="0" fontId="22" fillId="4" borderId="1" xfId="0" applyNumberFormat="1" applyFont="1" applyFill="1" applyBorder="1" applyAlignment="1">
      <alignment horizontal="center" vertical="center" textRotation="255" wrapText="1"/>
    </xf>
    <xf numFmtId="0" fontId="15" fillId="6" borderId="1" xfId="0" applyNumberFormat="1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textRotation="255" wrapText="1"/>
    </xf>
    <xf numFmtId="0" fontId="22" fillId="6" borderId="1" xfId="0" applyNumberFormat="1" applyFont="1" applyFill="1" applyBorder="1" applyAlignment="1">
      <alignment horizontal="center" vertical="center" textRotation="255" wrapText="1"/>
    </xf>
    <xf numFmtId="0" fontId="22" fillId="2" borderId="1" xfId="0" applyFont="1" applyFill="1" applyBorder="1" applyAlignment="1">
      <alignment horizontal="center" vertical="center" textRotation="255"/>
    </xf>
    <xf numFmtId="0" fontId="22" fillId="5" borderId="1" xfId="0" applyNumberFormat="1" applyFont="1" applyFill="1" applyBorder="1" applyAlignment="1">
      <alignment horizontal="center" vertical="center" textRotation="255" wrapText="1"/>
    </xf>
    <xf numFmtId="0" fontId="17" fillId="3" borderId="1" xfId="0" applyNumberFormat="1" applyFont="1" applyFill="1" applyBorder="1" applyAlignment="1">
      <alignment horizontal="center" vertical="center" textRotation="255" wrapText="1"/>
    </xf>
    <xf numFmtId="0" fontId="17" fillId="3" borderId="8" xfId="0" applyFont="1" applyFill="1" applyBorder="1" applyAlignment="1">
      <alignment horizontal="center" vertical="center" textRotation="255"/>
    </xf>
    <xf numFmtId="0" fontId="17" fillId="3" borderId="9" xfId="0" applyFont="1" applyFill="1" applyBorder="1" applyAlignment="1">
      <alignment horizontal="center" vertical="center" textRotation="255"/>
    </xf>
    <xf numFmtId="0" fontId="17" fillId="3" borderId="10" xfId="0" applyFont="1" applyFill="1" applyBorder="1" applyAlignment="1">
      <alignment horizontal="center" vertical="center" textRotation="255"/>
    </xf>
    <xf numFmtId="0" fontId="17" fillId="3" borderId="11" xfId="0" applyFont="1" applyFill="1" applyBorder="1" applyAlignment="1">
      <alignment horizontal="center" vertical="center" textRotation="255"/>
    </xf>
    <xf numFmtId="0" fontId="17" fillId="3" borderId="12" xfId="0" applyFont="1" applyFill="1" applyBorder="1" applyAlignment="1">
      <alignment horizontal="center" vertical="center" textRotation="255"/>
    </xf>
    <xf numFmtId="0" fontId="17" fillId="3" borderId="13" xfId="0" applyFont="1" applyFill="1" applyBorder="1" applyAlignment="1">
      <alignment horizontal="center" vertical="center" textRotation="255"/>
    </xf>
    <xf numFmtId="0" fontId="15" fillId="0" borderId="5" xfId="0" applyNumberFormat="1" applyFont="1" applyFill="1" applyBorder="1" applyAlignment="1">
      <alignment horizontal="center" vertical="center" textRotation="255" wrapText="1"/>
    </xf>
    <xf numFmtId="0" fontId="15" fillId="0" borderId="6" xfId="0" applyNumberFormat="1" applyFont="1" applyFill="1" applyBorder="1" applyAlignment="1">
      <alignment horizontal="center" vertical="center" textRotation="255" wrapText="1"/>
    </xf>
    <xf numFmtId="0" fontId="15" fillId="4" borderId="1" xfId="0" applyNumberFormat="1" applyFont="1" applyFill="1" applyBorder="1" applyAlignment="1">
      <alignment horizontal="center" vertical="center" textRotation="255" wrapText="1"/>
    </xf>
    <xf numFmtId="0" fontId="15" fillId="7" borderId="1" xfId="0" applyNumberFormat="1" applyFont="1" applyFill="1" applyBorder="1" applyAlignment="1">
      <alignment horizontal="center" vertical="center" textRotation="255" wrapText="1"/>
    </xf>
    <xf numFmtId="0" fontId="17" fillId="2" borderId="8" xfId="0" applyNumberFormat="1" applyFont="1" applyFill="1" applyBorder="1" applyAlignment="1">
      <alignment horizontal="center" vertical="center" textRotation="255" wrapText="1"/>
    </xf>
    <xf numFmtId="0" fontId="17" fillId="2" borderId="9" xfId="0" applyNumberFormat="1" applyFont="1" applyFill="1" applyBorder="1" applyAlignment="1">
      <alignment horizontal="center" vertical="center" textRotation="255" wrapText="1"/>
    </xf>
    <xf numFmtId="0" fontId="17" fillId="2" borderId="10" xfId="0" applyNumberFormat="1" applyFont="1" applyFill="1" applyBorder="1" applyAlignment="1">
      <alignment horizontal="center" vertical="center" textRotation="255" wrapText="1"/>
    </xf>
    <xf numFmtId="0" fontId="17" fillId="2" borderId="11" xfId="0" applyNumberFormat="1" applyFont="1" applyFill="1" applyBorder="1" applyAlignment="1">
      <alignment horizontal="center" vertical="center" textRotation="255" wrapText="1"/>
    </xf>
    <xf numFmtId="0" fontId="17" fillId="2" borderId="12" xfId="0" applyNumberFormat="1" applyFont="1" applyFill="1" applyBorder="1" applyAlignment="1">
      <alignment horizontal="center" vertical="center" textRotation="255" wrapText="1"/>
    </xf>
    <xf numFmtId="0" fontId="17" fillId="2" borderId="13" xfId="0" applyNumberFormat="1" applyFont="1" applyFill="1" applyBorder="1" applyAlignment="1">
      <alignment horizontal="center" vertical="center" textRotation="255" wrapText="1"/>
    </xf>
    <xf numFmtId="0" fontId="17" fillId="2" borderId="2" xfId="0" applyFont="1" applyFill="1" applyBorder="1" applyAlignment="1">
      <alignment horizontal="center" vertical="center" textRotation="255"/>
    </xf>
    <xf numFmtId="0" fontId="17" fillId="2" borderId="3" xfId="0" applyFont="1" applyFill="1" applyBorder="1" applyAlignment="1">
      <alignment horizontal="center" vertical="center" textRotation="255"/>
    </xf>
    <xf numFmtId="0" fontId="17" fillId="2" borderId="4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vertical="center" textRotation="255" wrapText="1"/>
    </xf>
    <xf numFmtId="0" fontId="8" fillId="0" borderId="6" xfId="0" applyNumberFormat="1" applyFont="1" applyFill="1" applyBorder="1" applyAlignment="1">
      <alignment horizontal="center" vertical="center" textRotation="255" wrapText="1"/>
    </xf>
    <xf numFmtId="0" fontId="17" fillId="3" borderId="4" xfId="0" applyNumberFormat="1" applyFont="1" applyFill="1" applyBorder="1" applyAlignment="1">
      <alignment horizontal="center" vertical="center" textRotation="255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textRotation="255" wrapText="1"/>
    </xf>
    <xf numFmtId="0" fontId="17" fillId="2" borderId="4" xfId="0" applyNumberFormat="1" applyFont="1" applyFill="1" applyBorder="1" applyAlignment="1">
      <alignment horizontal="center" vertical="center" textRotation="255" wrapText="1"/>
    </xf>
    <xf numFmtId="0" fontId="17" fillId="2" borderId="2" xfId="0" applyNumberFormat="1" applyFont="1" applyFill="1" applyBorder="1" applyAlignment="1">
      <alignment horizontal="center" vertical="center" textRotation="255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X4" sqref="X4"/>
    </sheetView>
  </sheetViews>
  <sheetFormatPr defaultColWidth="9.00390625" defaultRowHeight="14.25"/>
  <cols>
    <col min="1" max="1" width="10.25390625" style="8" customWidth="1"/>
    <col min="2" max="2" width="4.875" style="5" hidden="1" customWidth="1"/>
    <col min="3" max="3" width="3.875" style="2" customWidth="1"/>
    <col min="4" max="4" width="4.50390625" style="5" customWidth="1"/>
    <col min="5" max="5" width="4.25390625" style="5" customWidth="1"/>
    <col min="6" max="6" width="4.625" style="5" customWidth="1"/>
    <col min="7" max="7" width="4.125" style="5" customWidth="1"/>
    <col min="8" max="8" width="2.00390625" style="5" customWidth="1"/>
    <col min="9" max="9" width="1.875" style="5" customWidth="1"/>
    <col min="10" max="10" width="3.875" style="5" customWidth="1"/>
    <col min="11" max="11" width="2.375" style="5" customWidth="1"/>
    <col min="12" max="12" width="2.75390625" style="5" customWidth="1"/>
    <col min="13" max="16" width="4.375" style="5" customWidth="1"/>
    <col min="17" max="17" width="3.00390625" style="5" customWidth="1"/>
    <col min="18" max="18" width="2.375" style="5" customWidth="1"/>
    <col min="19" max="21" width="4.375" style="5" customWidth="1"/>
    <col min="22" max="22" width="4.50390625" style="5" customWidth="1"/>
    <col min="23" max="27" width="4.375" style="5" customWidth="1"/>
    <col min="28" max="28" width="4.00390625" style="5" customWidth="1"/>
    <col min="29" max="32" width="4.375" style="5" customWidth="1"/>
    <col min="33" max="33" width="3.875" style="1" customWidth="1"/>
    <col min="34" max="16384" width="22.75390625" style="1" customWidth="1"/>
  </cols>
  <sheetData>
    <row r="1" spans="1:32" ht="19.5" customHeight="1">
      <c r="A1" s="93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ht="14.25" customHeight="1">
      <c r="A2" s="14" t="s">
        <v>16</v>
      </c>
      <c r="B2" s="38" t="s">
        <v>28</v>
      </c>
      <c r="C2" s="55" t="s">
        <v>6</v>
      </c>
      <c r="D2" s="55" t="s">
        <v>29</v>
      </c>
      <c r="E2" s="55" t="s">
        <v>7</v>
      </c>
      <c r="F2" s="55" t="s">
        <v>8</v>
      </c>
      <c r="G2" s="55" t="s">
        <v>55</v>
      </c>
      <c r="H2" s="101" t="s">
        <v>9</v>
      </c>
      <c r="I2" s="102"/>
      <c r="J2" s="55" t="s">
        <v>34</v>
      </c>
      <c r="K2" s="101" t="s">
        <v>53</v>
      </c>
      <c r="L2" s="102"/>
      <c r="M2" s="55" t="s">
        <v>10</v>
      </c>
      <c r="N2" s="55" t="s">
        <v>11</v>
      </c>
      <c r="O2" s="55" t="s">
        <v>4</v>
      </c>
      <c r="P2" s="55" t="s">
        <v>30</v>
      </c>
      <c r="Q2" s="101" t="s">
        <v>17</v>
      </c>
      <c r="R2" s="102"/>
      <c r="S2" s="55" t="s">
        <v>12</v>
      </c>
      <c r="T2" s="55" t="s">
        <v>13</v>
      </c>
      <c r="U2" s="55" t="s">
        <v>14</v>
      </c>
      <c r="V2" s="55" t="s">
        <v>56</v>
      </c>
      <c r="W2" s="55" t="s">
        <v>0</v>
      </c>
      <c r="X2" s="55" t="s">
        <v>1</v>
      </c>
      <c r="Y2" s="55" t="s">
        <v>31</v>
      </c>
      <c r="Z2" s="55" t="s">
        <v>3</v>
      </c>
      <c r="AA2" s="55" t="s">
        <v>15</v>
      </c>
      <c r="AB2" s="55" t="s">
        <v>2</v>
      </c>
      <c r="AC2" s="55" t="s">
        <v>5</v>
      </c>
      <c r="AD2" s="55" t="s">
        <v>57</v>
      </c>
      <c r="AE2" s="55" t="s">
        <v>54</v>
      </c>
      <c r="AF2" s="55" t="s">
        <v>18</v>
      </c>
      <c r="AG2" s="55" t="s">
        <v>52</v>
      </c>
    </row>
    <row r="3" spans="1:33" s="8" customFormat="1" ht="10.5" customHeight="1">
      <c r="A3" s="14" t="s">
        <v>37</v>
      </c>
      <c r="B3" s="39">
        <f>SUM(C3:AG3)</f>
        <v>1120</v>
      </c>
      <c r="C3" s="39">
        <v>30</v>
      </c>
      <c r="D3" s="39">
        <v>20</v>
      </c>
      <c r="E3" s="39">
        <v>15</v>
      </c>
      <c r="F3" s="39">
        <v>15</v>
      </c>
      <c r="G3" s="39">
        <v>15</v>
      </c>
      <c r="H3" s="86">
        <v>20</v>
      </c>
      <c r="I3" s="87"/>
      <c r="J3" s="39">
        <v>15</v>
      </c>
      <c r="K3" s="86">
        <v>71</v>
      </c>
      <c r="L3" s="87"/>
      <c r="M3" s="39">
        <v>90</v>
      </c>
      <c r="N3" s="39">
        <v>120</v>
      </c>
      <c r="O3" s="39">
        <v>163</v>
      </c>
      <c r="P3" s="39">
        <v>15</v>
      </c>
      <c r="Q3" s="86">
        <v>80</v>
      </c>
      <c r="R3" s="87"/>
      <c r="S3" s="39">
        <v>75</v>
      </c>
      <c r="T3" s="39">
        <v>40</v>
      </c>
      <c r="U3" s="39">
        <v>61</v>
      </c>
      <c r="V3" s="39">
        <v>15</v>
      </c>
      <c r="W3" s="39">
        <v>55</v>
      </c>
      <c r="X3" s="39">
        <v>10</v>
      </c>
      <c r="Y3" s="39">
        <v>10</v>
      </c>
      <c r="Z3" s="39">
        <v>15</v>
      </c>
      <c r="AA3" s="39">
        <v>15</v>
      </c>
      <c r="AB3" s="39">
        <v>15</v>
      </c>
      <c r="AC3" s="39">
        <v>55</v>
      </c>
      <c r="AD3" s="39">
        <v>15</v>
      </c>
      <c r="AE3" s="39">
        <v>30</v>
      </c>
      <c r="AF3" s="39">
        <v>20</v>
      </c>
      <c r="AG3" s="39">
        <v>20</v>
      </c>
    </row>
    <row r="4" spans="1:33" s="8" customFormat="1" ht="12.75" customHeight="1">
      <c r="A4" s="7">
        <v>39997</v>
      </c>
      <c r="B4" s="39"/>
      <c r="C4" s="39"/>
      <c r="D4" s="39"/>
      <c r="E4" s="39"/>
      <c r="F4" s="39"/>
      <c r="G4" s="39"/>
      <c r="H4" s="86"/>
      <c r="I4" s="87"/>
      <c r="J4" s="39"/>
      <c r="K4" s="133"/>
      <c r="L4" s="134"/>
      <c r="M4" s="39"/>
      <c r="N4" s="39"/>
      <c r="O4" s="98" t="s">
        <v>26</v>
      </c>
      <c r="P4" s="39"/>
      <c r="Q4" s="86"/>
      <c r="R4" s="87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s="6" customFormat="1" ht="12.75" customHeight="1">
      <c r="A5" s="7">
        <v>39267</v>
      </c>
      <c r="B5" s="27"/>
      <c r="C5" s="27"/>
      <c r="D5" s="27" t="s">
        <v>35</v>
      </c>
      <c r="E5" s="27"/>
      <c r="F5" s="27"/>
      <c r="G5" s="27"/>
      <c r="H5" s="91"/>
      <c r="I5" s="92"/>
      <c r="J5" s="28"/>
      <c r="K5" s="133"/>
      <c r="L5" s="134"/>
      <c r="M5" s="21"/>
      <c r="N5" s="27"/>
      <c r="O5" s="98"/>
      <c r="P5" s="27"/>
      <c r="Q5" s="91"/>
      <c r="R5" s="9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40"/>
    </row>
    <row r="6" spans="1:33" ht="12.75" customHeight="1">
      <c r="A6" s="7">
        <v>38538</v>
      </c>
      <c r="B6" s="20"/>
      <c r="C6" s="29"/>
      <c r="D6" s="20"/>
      <c r="E6" s="20"/>
      <c r="F6" s="20"/>
      <c r="G6" s="20"/>
      <c r="H6" s="71"/>
      <c r="I6" s="72"/>
      <c r="J6" s="20"/>
      <c r="K6" s="133"/>
      <c r="L6" s="134"/>
      <c r="M6" s="21"/>
      <c r="N6" s="20"/>
      <c r="O6" s="98"/>
      <c r="P6" s="20"/>
      <c r="Q6" s="71"/>
      <c r="R6" s="72"/>
      <c r="S6" s="18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41"/>
    </row>
    <row r="7" spans="1:33" ht="12.75" customHeight="1">
      <c r="A7" s="7">
        <v>38539</v>
      </c>
      <c r="B7" s="20"/>
      <c r="C7" s="29"/>
      <c r="D7" s="20"/>
      <c r="E7" s="20"/>
      <c r="F7" s="20"/>
      <c r="G7" s="20"/>
      <c r="H7" s="71"/>
      <c r="I7" s="72"/>
      <c r="J7" s="15"/>
      <c r="K7" s="133"/>
      <c r="L7" s="134"/>
      <c r="M7" s="21"/>
      <c r="N7" s="20"/>
      <c r="O7" s="98"/>
      <c r="P7" s="20"/>
      <c r="Q7" s="71"/>
      <c r="R7" s="72"/>
      <c r="S7" s="18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41"/>
    </row>
    <row r="8" spans="1:33" ht="12.75" customHeight="1">
      <c r="A8" s="7">
        <v>38540</v>
      </c>
      <c r="B8" s="20"/>
      <c r="C8" s="29"/>
      <c r="D8" s="20"/>
      <c r="E8" s="20"/>
      <c r="F8" s="20"/>
      <c r="G8" s="48"/>
      <c r="H8" s="20"/>
      <c r="I8" s="70" t="s">
        <v>19</v>
      </c>
      <c r="J8" s="44"/>
      <c r="K8" s="133"/>
      <c r="L8" s="134"/>
      <c r="M8" s="21"/>
      <c r="N8" s="20"/>
      <c r="O8" s="98"/>
      <c r="P8" s="37"/>
      <c r="Q8" s="115"/>
      <c r="R8" s="116"/>
      <c r="S8" s="1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41"/>
    </row>
    <row r="9" spans="1:33" ht="12.75" customHeight="1">
      <c r="A9" s="7">
        <v>38541</v>
      </c>
      <c r="B9" s="20"/>
      <c r="C9" s="29"/>
      <c r="D9" s="20"/>
      <c r="E9" s="20"/>
      <c r="F9" s="20"/>
      <c r="G9" s="49"/>
      <c r="H9" s="20"/>
      <c r="I9" s="70"/>
      <c r="J9" s="44"/>
      <c r="K9" s="133"/>
      <c r="L9" s="134"/>
      <c r="M9" s="21"/>
      <c r="N9" s="20"/>
      <c r="O9" s="98"/>
      <c r="P9" s="37"/>
      <c r="Q9" s="37"/>
      <c r="R9" s="118" t="s">
        <v>48</v>
      </c>
      <c r="S9" s="18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41"/>
    </row>
    <row r="10" spans="1:33" ht="12.75" customHeight="1">
      <c r="A10" s="7">
        <v>38542</v>
      </c>
      <c r="B10" s="20"/>
      <c r="C10" s="29"/>
      <c r="D10" s="20"/>
      <c r="E10" s="20"/>
      <c r="F10" s="20"/>
      <c r="G10" s="49"/>
      <c r="H10" s="95" t="s">
        <v>32</v>
      </c>
      <c r="I10" s="70"/>
      <c r="J10" s="37"/>
      <c r="K10" s="95" t="s">
        <v>44</v>
      </c>
      <c r="L10" s="16"/>
      <c r="M10" s="21"/>
      <c r="N10" s="20"/>
      <c r="O10" s="98"/>
      <c r="P10" s="37"/>
      <c r="Q10" s="117" t="s">
        <v>47</v>
      </c>
      <c r="R10" s="118"/>
      <c r="S10" s="30"/>
      <c r="T10" s="20"/>
      <c r="U10" s="20"/>
      <c r="V10" s="95" t="s">
        <v>23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41"/>
    </row>
    <row r="11" spans="1:33" ht="12.75" customHeight="1">
      <c r="A11" s="7">
        <v>38543</v>
      </c>
      <c r="B11" s="17"/>
      <c r="C11" s="29"/>
      <c r="D11" s="20"/>
      <c r="E11" s="20"/>
      <c r="F11" s="20"/>
      <c r="G11" s="18"/>
      <c r="H11" s="95"/>
      <c r="I11" s="70"/>
      <c r="J11" s="45"/>
      <c r="K11" s="104"/>
      <c r="L11" s="105" t="s">
        <v>45</v>
      </c>
      <c r="M11" s="17"/>
      <c r="N11" s="26"/>
      <c r="O11" s="98"/>
      <c r="P11" s="37"/>
      <c r="Q11" s="117"/>
      <c r="R11" s="118"/>
      <c r="S11" s="20"/>
      <c r="T11" s="20"/>
      <c r="U11" s="20"/>
      <c r="V11" s="96"/>
      <c r="W11" s="17"/>
      <c r="X11" s="20"/>
      <c r="Y11" s="20"/>
      <c r="Z11" s="20"/>
      <c r="AA11" s="20"/>
      <c r="AB11" s="20"/>
      <c r="AC11" s="20"/>
      <c r="AD11" s="20"/>
      <c r="AE11" s="20"/>
      <c r="AF11" s="56"/>
      <c r="AG11" s="41"/>
    </row>
    <row r="12" spans="1:33" ht="12.75" customHeight="1">
      <c r="A12" s="7">
        <v>38544</v>
      </c>
      <c r="B12" s="20"/>
      <c r="C12" s="29"/>
      <c r="D12" s="20"/>
      <c r="E12" s="20"/>
      <c r="F12" s="20"/>
      <c r="G12" s="18"/>
      <c r="H12" s="71"/>
      <c r="I12" s="72"/>
      <c r="J12" s="45"/>
      <c r="K12" s="104"/>
      <c r="L12" s="105"/>
      <c r="M12" s="20"/>
      <c r="N12" s="26"/>
      <c r="O12" s="99" t="s">
        <v>19</v>
      </c>
      <c r="P12" s="37"/>
      <c r="Q12" s="117"/>
      <c r="R12" s="118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37"/>
      <c r="AG12" s="41"/>
    </row>
    <row r="13" spans="1:33" ht="12.75" customHeight="1">
      <c r="A13" s="7">
        <v>38545</v>
      </c>
      <c r="B13" s="20"/>
      <c r="C13" s="29"/>
      <c r="D13" s="20"/>
      <c r="E13" s="20"/>
      <c r="F13" s="20"/>
      <c r="G13" s="20"/>
      <c r="H13" s="71"/>
      <c r="I13" s="72"/>
      <c r="J13" s="45"/>
      <c r="K13" s="104"/>
      <c r="L13" s="105"/>
      <c r="M13" s="20"/>
      <c r="N13" s="26"/>
      <c r="O13" s="99"/>
      <c r="P13" s="37"/>
      <c r="Q13" s="117"/>
      <c r="R13" s="118"/>
      <c r="S13" s="107" t="s">
        <v>39</v>
      </c>
      <c r="T13" s="20"/>
      <c r="U13" s="20"/>
      <c r="V13" s="20"/>
      <c r="W13" s="31"/>
      <c r="X13" s="20"/>
      <c r="Y13" s="20"/>
      <c r="Z13" s="20"/>
      <c r="AA13" s="20"/>
      <c r="AB13" s="20"/>
      <c r="AC13" s="20"/>
      <c r="AD13" s="20"/>
      <c r="AE13" s="20"/>
      <c r="AF13" s="37"/>
      <c r="AG13" s="41"/>
    </row>
    <row r="14" spans="1:33" ht="12.75" customHeight="1">
      <c r="A14" s="7">
        <v>38546</v>
      </c>
      <c r="B14" s="32"/>
      <c r="C14" s="33"/>
      <c r="D14" s="20"/>
      <c r="E14" s="20"/>
      <c r="F14" s="20"/>
      <c r="G14" s="20"/>
      <c r="H14" s="71"/>
      <c r="I14" s="72"/>
      <c r="J14" s="45"/>
      <c r="K14" s="104"/>
      <c r="L14" s="105"/>
      <c r="M14" s="20"/>
      <c r="N14" s="18"/>
      <c r="O14" s="37"/>
      <c r="P14" s="37"/>
      <c r="Q14" s="117"/>
      <c r="R14" s="118"/>
      <c r="S14" s="107"/>
      <c r="T14" s="20"/>
      <c r="U14" s="2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37"/>
      <c r="AG14" s="41"/>
    </row>
    <row r="15" spans="1:33" s="4" customFormat="1" ht="12.75" customHeight="1">
      <c r="A15" s="7">
        <v>38547</v>
      </c>
      <c r="B15" s="34"/>
      <c r="C15" s="34"/>
      <c r="D15" s="25"/>
      <c r="E15" s="23"/>
      <c r="F15" s="25"/>
      <c r="G15" s="25"/>
      <c r="H15" s="71"/>
      <c r="I15" s="72"/>
      <c r="J15" s="54"/>
      <c r="K15" s="104"/>
      <c r="L15" s="105"/>
      <c r="M15" s="25"/>
      <c r="N15" s="103" t="s">
        <v>43</v>
      </c>
      <c r="O15" s="37"/>
      <c r="P15" s="18"/>
      <c r="Q15" s="117"/>
      <c r="R15" s="118"/>
      <c r="S15" s="107"/>
      <c r="T15" s="25"/>
      <c r="U15" s="100" t="s">
        <v>22</v>
      </c>
      <c r="V15" s="35"/>
      <c r="W15" s="25"/>
      <c r="X15" s="23"/>
      <c r="Y15" s="25"/>
      <c r="Z15" s="23"/>
      <c r="AA15" s="25"/>
      <c r="AB15" s="25"/>
      <c r="AC15" s="25"/>
      <c r="AD15" s="25"/>
      <c r="AE15" s="25"/>
      <c r="AF15" s="37"/>
      <c r="AG15" s="42"/>
    </row>
    <row r="16" spans="1:33" ht="12.75" customHeight="1">
      <c r="A16" s="7">
        <v>38548</v>
      </c>
      <c r="B16" s="32"/>
      <c r="C16" s="32"/>
      <c r="D16" s="20"/>
      <c r="E16" s="23"/>
      <c r="F16" s="20"/>
      <c r="G16" s="37"/>
      <c r="H16" s="71"/>
      <c r="I16" s="72"/>
      <c r="J16" s="46"/>
      <c r="K16" s="37"/>
      <c r="L16" s="105"/>
      <c r="M16" s="20"/>
      <c r="N16" s="103"/>
      <c r="O16" s="100" t="s">
        <v>22</v>
      </c>
      <c r="P16" s="18"/>
      <c r="Q16" s="115"/>
      <c r="R16" s="116"/>
      <c r="S16" s="107"/>
      <c r="T16" s="20"/>
      <c r="U16" s="100"/>
      <c r="V16" s="20"/>
      <c r="W16" s="20"/>
      <c r="X16" s="23"/>
      <c r="Y16" s="20"/>
      <c r="Z16" s="23"/>
      <c r="AA16" s="20"/>
      <c r="AB16" s="20"/>
      <c r="AC16" s="20"/>
      <c r="AD16" s="20"/>
      <c r="AE16" s="20"/>
      <c r="AF16" s="37"/>
      <c r="AG16" s="41"/>
    </row>
    <row r="17" spans="1:33" ht="12.75" customHeight="1">
      <c r="A17" s="7">
        <v>38549</v>
      </c>
      <c r="B17" s="47"/>
      <c r="C17" s="77" t="s">
        <v>21</v>
      </c>
      <c r="D17" s="20"/>
      <c r="E17" s="23"/>
      <c r="F17" s="20"/>
      <c r="G17" s="50"/>
      <c r="H17" s="71"/>
      <c r="I17" s="72"/>
      <c r="J17" s="46"/>
      <c r="K17" s="37"/>
      <c r="L17" s="105"/>
      <c r="M17" s="20"/>
      <c r="N17" s="103"/>
      <c r="O17" s="100"/>
      <c r="P17" s="18"/>
      <c r="Q17" s="130"/>
      <c r="R17" s="131"/>
      <c r="S17" s="107"/>
      <c r="T17" s="20"/>
      <c r="U17" s="100"/>
      <c r="V17" s="20"/>
      <c r="W17" s="20"/>
      <c r="X17" s="23"/>
      <c r="Y17" s="20"/>
      <c r="Z17" s="23"/>
      <c r="AA17" s="20"/>
      <c r="AB17" s="20"/>
      <c r="AC17" s="20"/>
      <c r="AD17" s="20"/>
      <c r="AE17" s="20"/>
      <c r="AF17" s="37"/>
      <c r="AG17" s="41"/>
    </row>
    <row r="18" spans="1:33" ht="12.75" customHeight="1">
      <c r="A18" s="7">
        <v>38550</v>
      </c>
      <c r="B18" s="47"/>
      <c r="C18" s="77"/>
      <c r="D18" s="20"/>
      <c r="E18" s="23"/>
      <c r="F18" s="20"/>
      <c r="G18" s="50"/>
      <c r="H18" s="71"/>
      <c r="I18" s="72"/>
      <c r="J18" s="46"/>
      <c r="K18" s="22"/>
      <c r="L18" s="22"/>
      <c r="M18" s="76" t="s">
        <v>27</v>
      </c>
      <c r="N18" s="103"/>
      <c r="O18" s="100"/>
      <c r="P18" s="20"/>
      <c r="Q18" s="71"/>
      <c r="R18" s="72"/>
      <c r="S18" s="21"/>
      <c r="T18" s="20"/>
      <c r="U18" s="100"/>
      <c r="V18" s="20"/>
      <c r="W18" s="21"/>
      <c r="X18" s="23"/>
      <c r="Y18" s="20"/>
      <c r="Z18" s="23"/>
      <c r="AA18" s="20"/>
      <c r="AB18" s="20"/>
      <c r="AC18" s="20"/>
      <c r="AD18" s="21"/>
      <c r="AE18" s="21"/>
      <c r="AF18" s="37"/>
      <c r="AG18" s="41"/>
    </row>
    <row r="19" spans="1:33" ht="12.75" customHeight="1">
      <c r="A19" s="7">
        <v>38551</v>
      </c>
      <c r="B19" s="47"/>
      <c r="C19" s="77"/>
      <c r="D19" s="17"/>
      <c r="E19" s="19"/>
      <c r="F19" s="21"/>
      <c r="G19" s="50"/>
      <c r="H19" s="89"/>
      <c r="I19" s="90"/>
      <c r="J19" s="54"/>
      <c r="K19" s="106" t="s">
        <v>46</v>
      </c>
      <c r="L19" s="106"/>
      <c r="M19" s="76"/>
      <c r="N19" s="103"/>
      <c r="O19" s="100"/>
      <c r="P19" s="79" t="s">
        <v>21</v>
      </c>
      <c r="Q19" s="128"/>
      <c r="R19" s="129"/>
      <c r="S19" s="76" t="s">
        <v>40</v>
      </c>
      <c r="T19" s="17"/>
      <c r="U19" s="100"/>
      <c r="V19" s="17"/>
      <c r="W19" s="60" t="s">
        <v>38</v>
      </c>
      <c r="X19" s="23"/>
      <c r="Y19" s="17"/>
      <c r="Z19" s="76" t="s">
        <v>33</v>
      </c>
      <c r="AA19" s="17"/>
      <c r="AB19" s="17"/>
      <c r="AC19" s="17"/>
      <c r="AD19" s="21"/>
      <c r="AE19" s="21"/>
      <c r="AF19" s="37"/>
      <c r="AG19" s="41"/>
    </row>
    <row r="20" spans="1:33" ht="12.75" customHeight="1">
      <c r="A20" s="7">
        <v>38552</v>
      </c>
      <c r="B20" s="47"/>
      <c r="C20" s="77"/>
      <c r="D20" s="17"/>
      <c r="E20" s="47"/>
      <c r="F20" s="85" t="s">
        <v>21</v>
      </c>
      <c r="G20" s="77" t="s">
        <v>21</v>
      </c>
      <c r="H20" s="89"/>
      <c r="I20" s="90"/>
      <c r="J20" s="47"/>
      <c r="K20" s="106"/>
      <c r="L20" s="106"/>
      <c r="M20" s="76"/>
      <c r="N20" s="103"/>
      <c r="O20" s="100"/>
      <c r="P20" s="80"/>
      <c r="Q20" s="128"/>
      <c r="R20" s="129"/>
      <c r="S20" s="76"/>
      <c r="T20" s="17"/>
      <c r="U20" s="100"/>
      <c r="V20" s="17"/>
      <c r="W20" s="61"/>
      <c r="X20" s="125" t="s">
        <v>21</v>
      </c>
      <c r="Y20" s="17"/>
      <c r="Z20" s="76"/>
      <c r="AA20" s="17"/>
      <c r="AB20" s="17"/>
      <c r="AC20" s="17"/>
      <c r="AD20" s="21"/>
      <c r="AE20" s="76" t="s">
        <v>21</v>
      </c>
      <c r="AF20" s="37"/>
      <c r="AG20" s="41"/>
    </row>
    <row r="21" spans="1:33" ht="12.75" customHeight="1">
      <c r="A21" s="7">
        <v>38553</v>
      </c>
      <c r="B21" s="47"/>
      <c r="C21" s="77"/>
      <c r="D21" s="77" t="s">
        <v>21</v>
      </c>
      <c r="E21" s="47"/>
      <c r="F21" s="85"/>
      <c r="G21" s="77"/>
      <c r="H21" s="88" t="s">
        <v>33</v>
      </c>
      <c r="I21" s="88"/>
      <c r="J21" s="47"/>
      <c r="K21" s="106"/>
      <c r="L21" s="106"/>
      <c r="M21" s="76"/>
      <c r="N21" s="103"/>
      <c r="O21" s="100"/>
      <c r="P21" s="80"/>
      <c r="Q21" s="71"/>
      <c r="R21" s="72"/>
      <c r="S21" s="76"/>
      <c r="T21" s="76" t="s">
        <v>21</v>
      </c>
      <c r="U21" s="43"/>
      <c r="V21" s="97" t="s">
        <v>24</v>
      </c>
      <c r="W21" s="61"/>
      <c r="X21" s="126"/>
      <c r="Y21" s="20"/>
      <c r="Z21" s="76"/>
      <c r="AA21" s="43"/>
      <c r="AB21" s="57" t="s">
        <v>21</v>
      </c>
      <c r="AC21" s="21"/>
      <c r="AD21" s="21"/>
      <c r="AE21" s="76"/>
      <c r="AF21" s="37"/>
      <c r="AG21" s="41"/>
    </row>
    <row r="22" spans="1:33" ht="12.75" customHeight="1">
      <c r="A22" s="7">
        <v>38554</v>
      </c>
      <c r="B22" s="47"/>
      <c r="C22" s="77"/>
      <c r="D22" s="77"/>
      <c r="E22" s="47"/>
      <c r="F22" s="85"/>
      <c r="G22" s="77"/>
      <c r="H22" s="88"/>
      <c r="I22" s="88"/>
      <c r="J22" s="85" t="s">
        <v>21</v>
      </c>
      <c r="K22" s="106"/>
      <c r="L22" s="106"/>
      <c r="M22" s="76"/>
      <c r="N22" s="103"/>
      <c r="O22" s="100"/>
      <c r="P22" s="80"/>
      <c r="Q22" s="71"/>
      <c r="R22" s="72"/>
      <c r="S22" s="76"/>
      <c r="T22" s="76"/>
      <c r="U22" s="43"/>
      <c r="V22" s="97"/>
      <c r="W22" s="61"/>
      <c r="X22" s="126"/>
      <c r="Y22" s="20"/>
      <c r="Z22" s="76"/>
      <c r="AA22" s="135" t="s">
        <v>21</v>
      </c>
      <c r="AB22" s="58"/>
      <c r="AC22" s="21"/>
      <c r="AD22" s="76" t="s">
        <v>25</v>
      </c>
      <c r="AE22" s="76"/>
      <c r="AF22" s="37"/>
      <c r="AG22" s="75" t="s">
        <v>21</v>
      </c>
    </row>
    <row r="23" spans="1:33" ht="12.75" customHeight="1">
      <c r="A23" s="7">
        <v>38555</v>
      </c>
      <c r="B23" s="47"/>
      <c r="C23" s="77"/>
      <c r="D23" s="77"/>
      <c r="E23" s="82" t="s">
        <v>51</v>
      </c>
      <c r="F23" s="47"/>
      <c r="G23" s="77"/>
      <c r="H23" s="88"/>
      <c r="I23" s="88"/>
      <c r="J23" s="85"/>
      <c r="K23" s="106"/>
      <c r="L23" s="106"/>
      <c r="M23" s="76"/>
      <c r="N23" s="19"/>
      <c r="O23" s="137" t="s">
        <v>21</v>
      </c>
      <c r="P23" s="80"/>
      <c r="Q23" s="71"/>
      <c r="R23" s="72"/>
      <c r="S23" s="76"/>
      <c r="T23" s="76"/>
      <c r="U23" s="43"/>
      <c r="V23" s="97"/>
      <c r="W23" s="21"/>
      <c r="X23" s="126"/>
      <c r="Y23" s="20"/>
      <c r="Z23" s="76"/>
      <c r="AA23" s="135"/>
      <c r="AB23" s="58"/>
      <c r="AC23" s="21"/>
      <c r="AD23" s="76"/>
      <c r="AE23" s="76"/>
      <c r="AF23" s="37"/>
      <c r="AG23" s="75"/>
    </row>
    <row r="24" spans="1:33" ht="12.75" customHeight="1">
      <c r="A24" s="7">
        <v>38556</v>
      </c>
      <c r="B24" s="22"/>
      <c r="C24" s="32"/>
      <c r="D24" s="77"/>
      <c r="E24" s="83"/>
      <c r="F24" s="47"/>
      <c r="G24" s="77"/>
      <c r="H24" s="88"/>
      <c r="I24" s="88"/>
      <c r="J24" s="85"/>
      <c r="K24" s="106"/>
      <c r="L24" s="106"/>
      <c r="M24" s="76"/>
      <c r="N24" s="43"/>
      <c r="O24" s="135"/>
      <c r="P24" s="81"/>
      <c r="Q24" s="66"/>
      <c r="R24" s="67"/>
      <c r="S24" s="76"/>
      <c r="T24" s="76"/>
      <c r="U24" s="43"/>
      <c r="V24" s="97"/>
      <c r="W24" s="21"/>
      <c r="X24" s="126"/>
      <c r="Y24" s="21"/>
      <c r="Z24" s="76"/>
      <c r="AA24" s="135"/>
      <c r="AB24" s="58"/>
      <c r="AC24" s="78" t="s">
        <v>21</v>
      </c>
      <c r="AD24" s="76"/>
      <c r="AE24" s="76"/>
      <c r="AF24" s="77" t="s">
        <v>21</v>
      </c>
      <c r="AG24" s="75"/>
    </row>
    <row r="25" spans="1:33" ht="12.75" customHeight="1">
      <c r="A25" s="7">
        <v>38557</v>
      </c>
      <c r="B25" s="21"/>
      <c r="C25" s="33"/>
      <c r="D25" s="77"/>
      <c r="E25" s="83"/>
      <c r="F25" s="47"/>
      <c r="G25" s="77"/>
      <c r="H25" s="88"/>
      <c r="I25" s="88"/>
      <c r="J25" s="85"/>
      <c r="K25" s="106"/>
      <c r="L25" s="106"/>
      <c r="M25" s="19"/>
      <c r="N25" s="43"/>
      <c r="O25" s="135"/>
      <c r="P25" s="43"/>
      <c r="Q25" s="66"/>
      <c r="R25" s="67"/>
      <c r="S25" s="18"/>
      <c r="T25" s="76"/>
      <c r="U25" s="43"/>
      <c r="V25" s="97"/>
      <c r="W25" s="21"/>
      <c r="X25" s="127"/>
      <c r="Y25" s="21"/>
      <c r="Z25" s="17"/>
      <c r="AA25" s="135"/>
      <c r="AB25" s="58"/>
      <c r="AC25" s="78"/>
      <c r="AD25" s="76"/>
      <c r="AE25" s="76"/>
      <c r="AF25" s="77"/>
      <c r="AG25" s="75"/>
    </row>
    <row r="26" spans="1:33" ht="12.75" customHeight="1">
      <c r="A26" s="7">
        <v>38558</v>
      </c>
      <c r="B26" s="32"/>
      <c r="C26" s="21"/>
      <c r="D26" s="77"/>
      <c r="E26" s="83"/>
      <c r="F26" s="10"/>
      <c r="G26" s="47"/>
      <c r="H26" s="88"/>
      <c r="I26" s="88"/>
      <c r="J26" s="85"/>
      <c r="K26" s="71"/>
      <c r="L26" s="72"/>
      <c r="M26" s="19"/>
      <c r="N26" s="43"/>
      <c r="O26" s="135"/>
      <c r="P26" s="43"/>
      <c r="Q26" s="66"/>
      <c r="R26" s="67"/>
      <c r="S26" s="21"/>
      <c r="T26" s="76"/>
      <c r="U26" s="43"/>
      <c r="V26" s="97"/>
      <c r="W26" s="21"/>
      <c r="X26" s="43"/>
      <c r="Y26" s="78" t="s">
        <v>36</v>
      </c>
      <c r="Z26" s="20"/>
      <c r="AA26" s="136"/>
      <c r="AB26" s="58"/>
      <c r="AC26" s="78"/>
      <c r="AD26" s="76"/>
      <c r="AE26" s="22"/>
      <c r="AF26" s="77"/>
      <c r="AG26" s="75"/>
    </row>
    <row r="27" spans="1:33" ht="12.75" customHeight="1">
      <c r="A27" s="7">
        <v>38559</v>
      </c>
      <c r="B27" s="32"/>
      <c r="C27" s="21"/>
      <c r="D27" s="47"/>
      <c r="E27" s="83"/>
      <c r="F27" s="10"/>
      <c r="G27" s="47"/>
      <c r="H27" s="88"/>
      <c r="I27" s="88"/>
      <c r="J27" s="85"/>
      <c r="K27" s="71"/>
      <c r="L27" s="72"/>
      <c r="M27" s="19"/>
      <c r="N27" s="43"/>
      <c r="O27" s="135"/>
      <c r="P27" s="43"/>
      <c r="Q27" s="119" t="s">
        <v>49</v>
      </c>
      <c r="R27" s="120"/>
      <c r="S27" s="108" t="s">
        <v>41</v>
      </c>
      <c r="T27" s="76"/>
      <c r="U27" s="76" t="s">
        <v>21</v>
      </c>
      <c r="V27" s="20"/>
      <c r="W27" s="21"/>
      <c r="X27" s="43"/>
      <c r="Y27" s="78"/>
      <c r="Z27" s="20"/>
      <c r="AA27" s="20"/>
      <c r="AB27" s="58"/>
      <c r="AC27" s="78"/>
      <c r="AD27" s="76"/>
      <c r="AE27" s="22"/>
      <c r="AF27" s="77"/>
      <c r="AG27" s="75"/>
    </row>
    <row r="28" spans="1:33" ht="12.75" customHeight="1">
      <c r="A28" s="7">
        <v>38560</v>
      </c>
      <c r="B28" s="32"/>
      <c r="C28" s="21"/>
      <c r="D28" s="47"/>
      <c r="E28" s="83"/>
      <c r="F28" s="10"/>
      <c r="G28" s="47"/>
      <c r="H28" s="88"/>
      <c r="I28" s="88"/>
      <c r="J28" s="20"/>
      <c r="K28" s="71"/>
      <c r="L28" s="72"/>
      <c r="M28" s="21"/>
      <c r="N28" s="43"/>
      <c r="O28" s="135"/>
      <c r="P28" s="43"/>
      <c r="Q28" s="121"/>
      <c r="R28" s="122"/>
      <c r="S28" s="108"/>
      <c r="T28" s="76"/>
      <c r="U28" s="76"/>
      <c r="V28" s="20"/>
      <c r="W28" s="62" t="s">
        <v>50</v>
      </c>
      <c r="X28" s="43"/>
      <c r="Y28" s="78"/>
      <c r="Z28" s="20"/>
      <c r="AA28" s="20"/>
      <c r="AB28" s="58"/>
      <c r="AC28" s="78"/>
      <c r="AD28" s="76"/>
      <c r="AE28" s="22"/>
      <c r="AF28" s="20"/>
      <c r="AG28" s="75"/>
    </row>
    <row r="29" spans="1:33" s="4" customFormat="1" ht="12.75" customHeight="1">
      <c r="A29" s="7">
        <v>38561</v>
      </c>
      <c r="B29" s="34"/>
      <c r="C29" s="21"/>
      <c r="D29" s="25"/>
      <c r="E29" s="83"/>
      <c r="F29" s="25"/>
      <c r="G29" s="25"/>
      <c r="H29" s="68"/>
      <c r="I29" s="69"/>
      <c r="J29" s="25"/>
      <c r="K29" s="71"/>
      <c r="L29" s="72"/>
      <c r="M29" s="25"/>
      <c r="N29" s="43"/>
      <c r="O29" s="136"/>
      <c r="P29" s="43"/>
      <c r="Q29" s="121"/>
      <c r="R29" s="122"/>
      <c r="S29" s="108"/>
      <c r="T29" s="25"/>
      <c r="U29" s="76"/>
      <c r="V29" s="25"/>
      <c r="W29" s="63"/>
      <c r="X29" s="25"/>
      <c r="Y29" s="78"/>
      <c r="Z29" s="25"/>
      <c r="AA29" s="25"/>
      <c r="AB29" s="58"/>
      <c r="AC29" s="43"/>
      <c r="AD29" s="21"/>
      <c r="AE29" s="22"/>
      <c r="AF29" s="25"/>
      <c r="AG29" s="75"/>
    </row>
    <row r="30" spans="1:33" ht="12.75" customHeight="1">
      <c r="A30" s="7">
        <v>38562</v>
      </c>
      <c r="B30" s="32"/>
      <c r="C30" s="24"/>
      <c r="D30" s="20"/>
      <c r="E30" s="84"/>
      <c r="F30" s="20"/>
      <c r="G30" s="20"/>
      <c r="H30" s="71"/>
      <c r="I30" s="72"/>
      <c r="J30" s="20"/>
      <c r="K30" s="71"/>
      <c r="L30" s="72"/>
      <c r="M30" s="20"/>
      <c r="N30" s="76" t="s">
        <v>42</v>
      </c>
      <c r="O30" s="43"/>
      <c r="P30" s="43"/>
      <c r="Q30" s="121"/>
      <c r="R30" s="122"/>
      <c r="S30" s="108"/>
      <c r="T30" s="20"/>
      <c r="U30" s="76"/>
      <c r="V30" s="20"/>
      <c r="W30" s="63"/>
      <c r="X30" s="20"/>
      <c r="Y30" s="43"/>
      <c r="Z30" s="20"/>
      <c r="AA30" s="20"/>
      <c r="AB30" s="59"/>
      <c r="AC30" s="43"/>
      <c r="AD30" s="21"/>
      <c r="AE30" s="22"/>
      <c r="AF30" s="20"/>
      <c r="AG30" s="41"/>
    </row>
    <row r="31" spans="1:33" s="4" customFormat="1" ht="12.75" customHeight="1">
      <c r="A31" s="7">
        <v>38563</v>
      </c>
      <c r="B31" s="34"/>
      <c r="C31" s="24"/>
      <c r="D31" s="25"/>
      <c r="E31" s="25"/>
      <c r="F31" s="25"/>
      <c r="G31" s="25"/>
      <c r="H31" s="68"/>
      <c r="I31" s="69"/>
      <c r="J31" s="25"/>
      <c r="K31" s="71"/>
      <c r="L31" s="72"/>
      <c r="M31" s="25"/>
      <c r="N31" s="76"/>
      <c r="O31" s="43"/>
      <c r="P31" s="43"/>
      <c r="Q31" s="121"/>
      <c r="R31" s="122"/>
      <c r="S31" s="25"/>
      <c r="T31" s="25"/>
      <c r="U31" s="76"/>
      <c r="V31" s="25"/>
      <c r="W31" s="43"/>
      <c r="X31" s="25"/>
      <c r="Y31" s="43"/>
      <c r="Z31" s="25"/>
      <c r="AA31" s="25"/>
      <c r="AB31" s="25"/>
      <c r="AC31" s="43"/>
      <c r="AD31" s="21"/>
      <c r="AE31" s="22"/>
      <c r="AF31" s="25"/>
      <c r="AG31" s="42"/>
    </row>
    <row r="32" spans="1:33" s="4" customFormat="1" ht="12.75" customHeight="1">
      <c r="A32" s="7">
        <v>38564</v>
      </c>
      <c r="B32" s="25"/>
      <c r="C32" s="25"/>
      <c r="D32" s="25"/>
      <c r="E32" s="25"/>
      <c r="F32" s="25"/>
      <c r="G32" s="25"/>
      <c r="H32" s="73"/>
      <c r="I32" s="74"/>
      <c r="J32" s="25"/>
      <c r="K32" s="71"/>
      <c r="L32" s="72"/>
      <c r="M32" s="25"/>
      <c r="N32" s="76"/>
      <c r="O32" s="62" t="s">
        <v>20</v>
      </c>
      <c r="P32" s="36"/>
      <c r="Q32" s="121"/>
      <c r="R32" s="122"/>
      <c r="S32" s="25"/>
      <c r="T32" s="25"/>
      <c r="U32" s="25"/>
      <c r="V32" s="25"/>
      <c r="W32" s="43"/>
      <c r="X32" s="25"/>
      <c r="Y32" s="24"/>
      <c r="Z32" s="25"/>
      <c r="AA32" s="25"/>
      <c r="AB32" s="25"/>
      <c r="AC32" s="43"/>
      <c r="AD32" s="25"/>
      <c r="AE32" s="25"/>
      <c r="AF32" s="25"/>
      <c r="AG32" s="42"/>
    </row>
    <row r="33" spans="1:33" s="4" customFormat="1" ht="12.75" customHeight="1">
      <c r="A33" s="7">
        <v>38565</v>
      </c>
      <c r="B33" s="25"/>
      <c r="C33" s="25"/>
      <c r="D33" s="25"/>
      <c r="E33" s="25"/>
      <c r="F33" s="25"/>
      <c r="G33" s="25"/>
      <c r="H33" s="68"/>
      <c r="I33" s="69"/>
      <c r="J33" s="25"/>
      <c r="K33" s="71"/>
      <c r="L33" s="72"/>
      <c r="M33" s="25"/>
      <c r="N33" s="76"/>
      <c r="O33" s="63"/>
      <c r="P33" s="43"/>
      <c r="Q33" s="121"/>
      <c r="R33" s="122"/>
      <c r="S33" s="25"/>
      <c r="T33" s="25"/>
      <c r="U33" s="25"/>
      <c r="V33" s="25"/>
      <c r="W33" s="43"/>
      <c r="X33" s="25"/>
      <c r="Y33" s="25"/>
      <c r="Z33" s="25"/>
      <c r="AA33" s="25"/>
      <c r="AB33" s="25"/>
      <c r="AC33" s="43"/>
      <c r="AD33" s="25"/>
      <c r="AE33" s="25"/>
      <c r="AF33" s="25"/>
      <c r="AG33" s="42"/>
    </row>
    <row r="34" spans="1:33" s="4" customFormat="1" ht="12.75" customHeight="1">
      <c r="A34" s="7">
        <v>38566</v>
      </c>
      <c r="B34" s="25"/>
      <c r="C34" s="25"/>
      <c r="D34" s="25"/>
      <c r="E34" s="25"/>
      <c r="F34" s="25"/>
      <c r="G34" s="25"/>
      <c r="H34" s="68"/>
      <c r="I34" s="69"/>
      <c r="J34" s="25"/>
      <c r="K34" s="71"/>
      <c r="L34" s="72"/>
      <c r="M34" s="25"/>
      <c r="N34" s="76"/>
      <c r="O34" s="63"/>
      <c r="P34" s="43"/>
      <c r="Q34" s="123"/>
      <c r="R34" s="124"/>
      <c r="S34" s="25"/>
      <c r="T34" s="25"/>
      <c r="U34" s="25"/>
      <c r="V34" s="25"/>
      <c r="W34" s="43"/>
      <c r="X34" s="25"/>
      <c r="Y34" s="13"/>
      <c r="Z34" s="25"/>
      <c r="AA34" s="25"/>
      <c r="AB34" s="25"/>
      <c r="AC34" s="25"/>
      <c r="AD34" s="25"/>
      <c r="AE34" s="25"/>
      <c r="AF34" s="25"/>
      <c r="AG34" s="42"/>
    </row>
    <row r="35" spans="1:33" ht="12.75" customHeight="1">
      <c r="A35" s="7">
        <v>38567</v>
      </c>
      <c r="B35" s="25"/>
      <c r="C35" s="25"/>
      <c r="D35" s="25"/>
      <c r="E35" s="25"/>
      <c r="F35" s="25"/>
      <c r="G35" s="35"/>
      <c r="H35" s="68"/>
      <c r="I35" s="69"/>
      <c r="J35" s="25"/>
      <c r="K35" s="71"/>
      <c r="L35" s="72"/>
      <c r="M35" s="25"/>
      <c r="N35" s="76"/>
      <c r="O35" s="63"/>
      <c r="P35" s="43"/>
      <c r="Q35" s="109" t="s">
        <v>20</v>
      </c>
      <c r="R35" s="110"/>
      <c r="S35" s="25"/>
      <c r="T35" s="25"/>
      <c r="U35" s="25"/>
      <c r="V35" s="25"/>
      <c r="W35" s="43"/>
      <c r="X35" s="25"/>
      <c r="Y35" s="13"/>
      <c r="Z35" s="25"/>
      <c r="AA35" s="25"/>
      <c r="AB35" s="25"/>
      <c r="AC35" s="25"/>
      <c r="AD35" s="25"/>
      <c r="AE35" s="25"/>
      <c r="AF35" s="25"/>
      <c r="AG35" s="41"/>
    </row>
    <row r="36" spans="1:33" ht="12.75" customHeight="1">
      <c r="A36" s="7">
        <v>39298</v>
      </c>
      <c r="B36" s="25"/>
      <c r="C36" s="25"/>
      <c r="D36" s="25"/>
      <c r="E36" s="25"/>
      <c r="F36" s="25"/>
      <c r="G36" s="35"/>
      <c r="H36" s="68"/>
      <c r="I36" s="69"/>
      <c r="J36" s="25"/>
      <c r="K36" s="71"/>
      <c r="L36" s="72"/>
      <c r="M36" s="25"/>
      <c r="N36" s="76"/>
      <c r="O36" s="132"/>
      <c r="P36" s="43"/>
      <c r="Q36" s="111"/>
      <c r="R36" s="112"/>
      <c r="S36" s="25"/>
      <c r="T36" s="25"/>
      <c r="U36" s="25"/>
      <c r="V36" s="25"/>
      <c r="W36" s="43"/>
      <c r="X36" s="25"/>
      <c r="Y36" s="13"/>
      <c r="Z36" s="25"/>
      <c r="AA36" s="25"/>
      <c r="AB36" s="25"/>
      <c r="AC36" s="25"/>
      <c r="AD36" s="25"/>
      <c r="AE36" s="25"/>
      <c r="AF36" s="25"/>
      <c r="AG36" s="41"/>
    </row>
    <row r="37" spans="1:33" ht="12.75" customHeight="1">
      <c r="A37" s="7">
        <v>38569</v>
      </c>
      <c r="B37" s="25"/>
      <c r="C37" s="25"/>
      <c r="D37" s="25"/>
      <c r="E37" s="25"/>
      <c r="F37" s="25"/>
      <c r="G37" s="35"/>
      <c r="H37" s="68"/>
      <c r="I37" s="69"/>
      <c r="J37" s="25"/>
      <c r="K37" s="71"/>
      <c r="L37" s="72"/>
      <c r="M37" s="25"/>
      <c r="N37" s="76"/>
      <c r="O37" s="51"/>
      <c r="P37" s="43"/>
      <c r="Q37" s="111"/>
      <c r="R37" s="112"/>
      <c r="S37" s="25"/>
      <c r="T37" s="25"/>
      <c r="U37" s="25"/>
      <c r="V37" s="25"/>
      <c r="W37" s="43"/>
      <c r="X37" s="25"/>
      <c r="Y37" s="13"/>
      <c r="Z37" s="25"/>
      <c r="AA37" s="25"/>
      <c r="AB37" s="25"/>
      <c r="AC37" s="25"/>
      <c r="AD37" s="25"/>
      <c r="AE37" s="25"/>
      <c r="AF37" s="25"/>
      <c r="AG37" s="41"/>
    </row>
    <row r="38" spans="1:33" ht="12.75" customHeight="1">
      <c r="A38" s="7">
        <v>38570</v>
      </c>
      <c r="B38" s="25"/>
      <c r="C38" s="25"/>
      <c r="D38" s="25"/>
      <c r="E38" s="25"/>
      <c r="F38" s="25"/>
      <c r="G38" s="35"/>
      <c r="H38" s="68"/>
      <c r="I38" s="69"/>
      <c r="J38" s="25"/>
      <c r="K38" s="71"/>
      <c r="L38" s="72"/>
      <c r="M38" s="25"/>
      <c r="N38" s="76"/>
      <c r="O38" s="51"/>
      <c r="P38" s="43"/>
      <c r="Q38" s="111"/>
      <c r="R38" s="112"/>
      <c r="S38" s="25"/>
      <c r="T38" s="25"/>
      <c r="U38" s="25"/>
      <c r="V38" s="25"/>
      <c r="W38" s="25"/>
      <c r="X38" s="25"/>
      <c r="Y38" s="13"/>
      <c r="Z38" s="25"/>
      <c r="AA38" s="25"/>
      <c r="AB38" s="25"/>
      <c r="AC38" s="25"/>
      <c r="AD38" s="25"/>
      <c r="AE38" s="25"/>
      <c r="AF38" s="25"/>
      <c r="AG38" s="41"/>
    </row>
    <row r="39" spans="1:33" ht="12.75" customHeight="1">
      <c r="A39" s="7">
        <v>38571</v>
      </c>
      <c r="B39" s="25"/>
      <c r="C39" s="25"/>
      <c r="D39" s="25"/>
      <c r="E39" s="25"/>
      <c r="F39" s="25"/>
      <c r="G39" s="35"/>
      <c r="H39" s="68"/>
      <c r="I39" s="69"/>
      <c r="J39" s="25"/>
      <c r="K39" s="71"/>
      <c r="L39" s="72"/>
      <c r="M39" s="25"/>
      <c r="N39" s="76"/>
      <c r="O39" s="11"/>
      <c r="P39" s="11"/>
      <c r="Q39" s="111"/>
      <c r="R39" s="112"/>
      <c r="S39" s="25"/>
      <c r="T39" s="25"/>
      <c r="U39" s="25"/>
      <c r="V39" s="25"/>
      <c r="W39" s="25"/>
      <c r="X39" s="25"/>
      <c r="Y39" s="12"/>
      <c r="Z39" s="25"/>
      <c r="AA39" s="25"/>
      <c r="AB39" s="25"/>
      <c r="AC39" s="25"/>
      <c r="AD39" s="25"/>
      <c r="AE39" s="25"/>
      <c r="AF39" s="25"/>
      <c r="AG39" s="41"/>
    </row>
    <row r="40" spans="1:33" ht="12.75" customHeight="1">
      <c r="A40" s="7">
        <v>39302</v>
      </c>
      <c r="B40" s="25"/>
      <c r="C40" s="25"/>
      <c r="D40" s="25"/>
      <c r="E40" s="25"/>
      <c r="F40" s="25"/>
      <c r="G40" s="25"/>
      <c r="H40" s="68"/>
      <c r="I40" s="69"/>
      <c r="J40" s="25"/>
      <c r="K40" s="71"/>
      <c r="L40" s="72"/>
      <c r="M40" s="25"/>
      <c r="N40" s="76"/>
      <c r="O40" s="25"/>
      <c r="P40" s="25"/>
      <c r="Q40" s="111"/>
      <c r="R40" s="112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1"/>
    </row>
    <row r="41" spans="1:33" ht="12.75" customHeight="1">
      <c r="A41" s="7">
        <v>39303</v>
      </c>
      <c r="B41" s="25"/>
      <c r="C41" s="25"/>
      <c r="D41" s="25"/>
      <c r="E41" s="25"/>
      <c r="F41" s="25"/>
      <c r="G41" s="25"/>
      <c r="H41" s="68"/>
      <c r="I41" s="69"/>
      <c r="J41" s="25"/>
      <c r="K41" s="71"/>
      <c r="L41" s="72"/>
      <c r="M41" s="25"/>
      <c r="N41" s="76"/>
      <c r="O41" s="25"/>
      <c r="P41" s="25"/>
      <c r="Q41" s="111"/>
      <c r="R41" s="112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41"/>
    </row>
    <row r="42" spans="1:33" ht="12.75" customHeight="1">
      <c r="A42" s="7">
        <v>40035</v>
      </c>
      <c r="B42" s="52"/>
      <c r="C42" s="53"/>
      <c r="D42" s="52"/>
      <c r="E42" s="52"/>
      <c r="F42" s="52"/>
      <c r="G42" s="52"/>
      <c r="H42" s="64"/>
      <c r="I42" s="65"/>
      <c r="J42" s="52"/>
      <c r="K42" s="71"/>
      <c r="L42" s="72"/>
      <c r="M42" s="52"/>
      <c r="N42" s="52"/>
      <c r="O42" s="52"/>
      <c r="P42" s="52"/>
      <c r="Q42" s="113"/>
      <c r="R42" s="114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41"/>
    </row>
    <row r="43" spans="2:32" ht="11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2:32" ht="10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0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0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0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0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0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0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0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</sheetData>
  <mergeCells count="118">
    <mergeCell ref="AF24:AF27"/>
    <mergeCell ref="AA22:AA26"/>
    <mergeCell ref="K5:L5"/>
    <mergeCell ref="K4:L4"/>
    <mergeCell ref="O23:O29"/>
    <mergeCell ref="K8:L8"/>
    <mergeCell ref="K27:L27"/>
    <mergeCell ref="K28:L28"/>
    <mergeCell ref="K7:L7"/>
    <mergeCell ref="K6:L6"/>
    <mergeCell ref="O32:O36"/>
    <mergeCell ref="K41:L41"/>
    <mergeCell ref="K42:L42"/>
    <mergeCell ref="K9:L9"/>
    <mergeCell ref="K37:L37"/>
    <mergeCell ref="K38:L38"/>
    <mergeCell ref="K39:L39"/>
    <mergeCell ref="K40:L40"/>
    <mergeCell ref="K33:L33"/>
    <mergeCell ref="K34:L34"/>
    <mergeCell ref="Q19:R19"/>
    <mergeCell ref="Q18:R18"/>
    <mergeCell ref="Q17:R17"/>
    <mergeCell ref="Q16:R16"/>
    <mergeCell ref="Q27:R34"/>
    <mergeCell ref="X20:X25"/>
    <mergeCell ref="Q21:R21"/>
    <mergeCell ref="Q20:R20"/>
    <mergeCell ref="Q35:R42"/>
    <mergeCell ref="Q4:R4"/>
    <mergeCell ref="Q5:R5"/>
    <mergeCell ref="Q6:R6"/>
    <mergeCell ref="Q7:R7"/>
    <mergeCell ref="Q8:R8"/>
    <mergeCell ref="Q10:Q15"/>
    <mergeCell ref="R9:R15"/>
    <mergeCell ref="Q23:R23"/>
    <mergeCell ref="Q22:R22"/>
    <mergeCell ref="K2:L2"/>
    <mergeCell ref="K19:L25"/>
    <mergeCell ref="Y26:Y29"/>
    <mergeCell ref="S13:S17"/>
    <mergeCell ref="S19:S24"/>
    <mergeCell ref="S27:S30"/>
    <mergeCell ref="U27:U31"/>
    <mergeCell ref="U15:U20"/>
    <mergeCell ref="Q2:R2"/>
    <mergeCell ref="Q3:R3"/>
    <mergeCell ref="H29:I29"/>
    <mergeCell ref="H35:I35"/>
    <mergeCell ref="H36:I36"/>
    <mergeCell ref="K3:L3"/>
    <mergeCell ref="K35:L35"/>
    <mergeCell ref="K36:L36"/>
    <mergeCell ref="K29:L29"/>
    <mergeCell ref="K30:L30"/>
    <mergeCell ref="K31:L31"/>
    <mergeCell ref="K32:L32"/>
    <mergeCell ref="N30:N41"/>
    <mergeCell ref="N15:N22"/>
    <mergeCell ref="K10:K15"/>
    <mergeCell ref="L11:L17"/>
    <mergeCell ref="A1:AF1"/>
    <mergeCell ref="V10:V11"/>
    <mergeCell ref="V21:V26"/>
    <mergeCell ref="H10:H11"/>
    <mergeCell ref="M18:M24"/>
    <mergeCell ref="O4:O11"/>
    <mergeCell ref="O12:O13"/>
    <mergeCell ref="O16:O22"/>
    <mergeCell ref="F20:F22"/>
    <mergeCell ref="H2:I2"/>
    <mergeCell ref="H3:I3"/>
    <mergeCell ref="H21:I28"/>
    <mergeCell ref="C17:C23"/>
    <mergeCell ref="H19:I19"/>
    <mergeCell ref="H20:I20"/>
    <mergeCell ref="H4:I4"/>
    <mergeCell ref="H5:I5"/>
    <mergeCell ref="H6:I6"/>
    <mergeCell ref="H7:I7"/>
    <mergeCell ref="G20:G25"/>
    <mergeCell ref="AG22:AG29"/>
    <mergeCell ref="AE20:AE25"/>
    <mergeCell ref="AD22:AD28"/>
    <mergeCell ref="D21:D26"/>
    <mergeCell ref="AC24:AC28"/>
    <mergeCell ref="Z19:Z24"/>
    <mergeCell ref="T21:T28"/>
    <mergeCell ref="P19:P24"/>
    <mergeCell ref="E23:E30"/>
    <mergeCell ref="J22:J27"/>
    <mergeCell ref="H18:I18"/>
    <mergeCell ref="K26:L26"/>
    <mergeCell ref="H12:I12"/>
    <mergeCell ref="H13:I13"/>
    <mergeCell ref="H14:I14"/>
    <mergeCell ref="H15:I15"/>
    <mergeCell ref="I8:I11"/>
    <mergeCell ref="H41:I41"/>
    <mergeCell ref="H34:I34"/>
    <mergeCell ref="H37:I37"/>
    <mergeCell ref="H30:I30"/>
    <mergeCell ref="H31:I31"/>
    <mergeCell ref="H32:I32"/>
    <mergeCell ref="H33:I33"/>
    <mergeCell ref="H16:I16"/>
    <mergeCell ref="H17:I17"/>
    <mergeCell ref="AB21:AB30"/>
    <mergeCell ref="W19:W22"/>
    <mergeCell ref="W28:W30"/>
    <mergeCell ref="H42:I42"/>
    <mergeCell ref="Q26:R26"/>
    <mergeCell ref="Q25:R25"/>
    <mergeCell ref="Q24:R24"/>
    <mergeCell ref="H38:I38"/>
    <mergeCell ref="H39:I39"/>
    <mergeCell ref="H40:I40"/>
  </mergeCells>
  <printOptions horizontalCentered="1"/>
  <pageMargins left="0" right="0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2009-07-01T07:40:36Z</cp:lastPrinted>
  <dcterms:created xsi:type="dcterms:W3CDTF">2004-12-15T00:13:19Z</dcterms:created>
  <dcterms:modified xsi:type="dcterms:W3CDTF">2009-07-03T01:55:31Z</dcterms:modified>
  <cp:category/>
  <cp:version/>
  <cp:contentType/>
  <cp:contentStatus/>
</cp:coreProperties>
</file>